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jezdy do obcí" sheetId="1" r:id="rId1"/>
    <sheet name="Výjezdy barevně" sheetId="2" r:id="rId2"/>
  </sheets>
  <definedNames/>
  <calcPr fullCalcOnLoad="1"/>
</workbook>
</file>

<file path=xl/sharedStrings.xml><?xml version="1.0" encoding="utf-8"?>
<sst xmlns="http://schemas.openxmlformats.org/spreadsheetml/2006/main" count="123" uniqueCount="52">
  <si>
    <t>SEZNAM NÁVŠTĚV - MĚSTSKÉ A OBECNÍ ÚŘADY</t>
  </si>
  <si>
    <t>Obec</t>
  </si>
  <si>
    <t>Den</t>
  </si>
  <si>
    <t>Hodina</t>
  </si>
  <si>
    <t>Místo</t>
  </si>
  <si>
    <t>Územní pracoviště</t>
  </si>
  <si>
    <t>Finanční  úřad pro Plzeňský kraj</t>
  </si>
  <si>
    <t>1. týden kampaně</t>
  </si>
  <si>
    <t>2. týden kampaně</t>
  </si>
  <si>
    <t>3. týden kampaně</t>
  </si>
  <si>
    <t>4. týden kampaně</t>
  </si>
  <si>
    <t>5. týden kampaně</t>
  </si>
  <si>
    <t>27.2. - 3.3.2017</t>
  </si>
  <si>
    <t>6.3. - 10.3.2017</t>
  </si>
  <si>
    <t>13.3. - 17.3.2017</t>
  </si>
  <si>
    <t>20.3. - 24.3.2017</t>
  </si>
  <si>
    <t>27.3. - 31.3.2017</t>
  </si>
  <si>
    <t>v Tachově</t>
  </si>
  <si>
    <t>Planá</t>
  </si>
  <si>
    <t>13.00 - 16.00</t>
  </si>
  <si>
    <t>městský úřad</t>
  </si>
  <si>
    <t>Plzeň-jih</t>
  </si>
  <si>
    <t>Dobřany</t>
  </si>
  <si>
    <t>14.00 - 17.00</t>
  </si>
  <si>
    <t>Holýšov</t>
  </si>
  <si>
    <t>Stod</t>
  </si>
  <si>
    <t>v Přešticích</t>
  </si>
  <si>
    <t>Štěnovice</t>
  </si>
  <si>
    <t>13.00 - 17.00</t>
  </si>
  <si>
    <t>obecní úřad - zasedací místnost</t>
  </si>
  <si>
    <t>Plzeň-sever</t>
  </si>
  <si>
    <t>Nýřany</t>
  </si>
  <si>
    <t>Město Touškov</t>
  </si>
  <si>
    <t>Třemošná</t>
  </si>
  <si>
    <t>Všeruby</t>
  </si>
  <si>
    <t>obecní úřad</t>
  </si>
  <si>
    <t xml:space="preserve">Manětín </t>
  </si>
  <si>
    <t>Plasy</t>
  </si>
  <si>
    <t>9.00 - 11.30, 12.00 - 16.00</t>
  </si>
  <si>
    <t>Počet pracovišť:</t>
  </si>
  <si>
    <t>Počet výjezdů:</t>
  </si>
  <si>
    <t>v Klatovech</t>
  </si>
  <si>
    <t>Nýrsko</t>
  </si>
  <si>
    <t>13.30 - 16.30</t>
  </si>
  <si>
    <t>knihovna</t>
  </si>
  <si>
    <t>v Sušici</t>
  </si>
  <si>
    <t>Kolinec</t>
  </si>
  <si>
    <t>13.30 - 17.00</t>
  </si>
  <si>
    <t>úřad městyse</t>
  </si>
  <si>
    <t>Kašperské Hory</t>
  </si>
  <si>
    <t>výstavní síň</t>
  </si>
  <si>
    <t>celkem výjezdů: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</si>
</sst>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 CE"/>
      <family val="2"/>
    </font>
    <font>
      <b/>
      <sz val="10"/>
      <color indexed="13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2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4" fontId="3" fillId="33" borderId="2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14" fontId="3" fillId="38" borderId="19" xfId="0" applyNumberFormat="1" applyFont="1" applyFill="1" applyBorder="1" applyAlignment="1">
      <alignment horizontal="center" vertical="center" wrapText="1"/>
    </xf>
    <xf numFmtId="3" fontId="3" fillId="38" borderId="30" xfId="0" applyNumberFormat="1" applyFont="1" applyFill="1" applyBorder="1" applyAlignment="1">
      <alignment horizontal="center" vertical="center" wrapText="1"/>
    </xf>
    <xf numFmtId="3" fontId="3" fillId="38" borderId="21" xfId="0" applyNumberFormat="1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3" fontId="3" fillId="38" borderId="31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14" fontId="0" fillId="35" borderId="16" xfId="0" applyNumberForma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 wrapText="1"/>
    </xf>
    <xf numFmtId="14" fontId="0" fillId="39" borderId="20" xfId="0" applyNumberForma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14" fontId="0" fillId="39" borderId="19" xfId="0" applyNumberFormat="1" applyFill="1" applyBorder="1" applyAlignment="1">
      <alignment horizontal="center" vertical="center"/>
    </xf>
    <xf numFmtId="14" fontId="0" fillId="39" borderId="14" xfId="0" applyNumberForma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14" fontId="0" fillId="39" borderId="12" xfId="0" applyNumberFormat="1" applyFill="1" applyBorder="1" applyAlignment="1">
      <alignment horizontal="center" vertical="center"/>
    </xf>
    <xf numFmtId="14" fontId="0" fillId="39" borderId="18" xfId="0" applyNumberForma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 wrapText="1"/>
    </xf>
    <xf numFmtId="3" fontId="3" fillId="39" borderId="14" xfId="0" applyNumberFormat="1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14" fontId="0" fillId="39" borderId="11" xfId="0" applyNumberForma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14" fontId="0" fillId="35" borderId="20" xfId="0" applyNumberForma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4" fontId="0" fillId="35" borderId="12" xfId="0" applyNumberForma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C31" sqref="C31"/>
    </sheetView>
  </sheetViews>
  <sheetFormatPr defaultColWidth="9.140625" defaultRowHeight="15.75" customHeight="1"/>
  <cols>
    <col min="1" max="1" width="2.57421875" style="0" customWidth="1"/>
    <col min="2" max="4" width="22.7109375" style="0" customWidth="1"/>
    <col min="5" max="5" width="23.7109375" style="0" customWidth="1"/>
    <col min="6" max="6" width="28.57421875" style="0" customWidth="1"/>
    <col min="7" max="7" width="13.7109375" style="0" customWidth="1"/>
    <col min="8" max="10" width="19.7109375" style="0" customWidth="1"/>
  </cols>
  <sheetData>
    <row r="1" spans="2:6" ht="15.75" customHeight="1">
      <c r="B1" s="27" t="s">
        <v>6</v>
      </c>
      <c r="C1" s="27"/>
      <c r="D1" s="27"/>
      <c r="E1" s="27"/>
      <c r="F1" s="27"/>
    </row>
    <row r="2" spans="2:6" ht="15.75" customHeight="1" thickBot="1">
      <c r="B2" s="31" t="s">
        <v>0</v>
      </c>
      <c r="C2" s="31"/>
      <c r="D2" s="31"/>
      <c r="E2" s="31"/>
      <c r="F2" s="31"/>
    </row>
    <row r="3" spans="2:6" ht="15.75" customHeight="1" thickBot="1">
      <c r="B3" s="6" t="s">
        <v>5</v>
      </c>
      <c r="C3" s="7" t="s">
        <v>1</v>
      </c>
      <c r="D3" s="11" t="s">
        <v>2</v>
      </c>
      <c r="E3" s="9" t="s">
        <v>3</v>
      </c>
      <c r="F3" s="11" t="s">
        <v>4</v>
      </c>
    </row>
    <row r="4" spans="2:6" ht="15.75" customHeight="1" thickBot="1">
      <c r="B4" s="12" t="s">
        <v>41</v>
      </c>
      <c r="C4" s="13" t="s">
        <v>42</v>
      </c>
      <c r="D4" s="37">
        <v>42815</v>
      </c>
      <c r="E4" s="42" t="s">
        <v>43</v>
      </c>
      <c r="F4" s="13" t="s">
        <v>44</v>
      </c>
    </row>
    <row r="5" spans="2:6" ht="15.75" customHeight="1">
      <c r="B5" s="32" t="s">
        <v>21</v>
      </c>
      <c r="C5" s="23" t="s">
        <v>22</v>
      </c>
      <c r="D5" s="38">
        <v>42808</v>
      </c>
      <c r="E5" s="43" t="s">
        <v>23</v>
      </c>
      <c r="F5" s="23" t="s">
        <v>20</v>
      </c>
    </row>
    <row r="6" spans="2:6" ht="15.75" customHeight="1">
      <c r="B6" s="33"/>
      <c r="C6" s="22" t="s">
        <v>24</v>
      </c>
      <c r="D6" s="16">
        <v>42810</v>
      </c>
      <c r="E6" s="10" t="s">
        <v>23</v>
      </c>
      <c r="F6" s="22" t="s">
        <v>20</v>
      </c>
    </row>
    <row r="7" spans="2:6" ht="15.75" customHeight="1" thickBot="1">
      <c r="B7" s="34"/>
      <c r="C7" s="24" t="s">
        <v>25</v>
      </c>
      <c r="D7" s="17">
        <v>42810</v>
      </c>
      <c r="E7" s="15" t="s">
        <v>23</v>
      </c>
      <c r="F7" s="18" t="s">
        <v>20</v>
      </c>
    </row>
    <row r="8" spans="2:6" ht="15.75" customHeight="1">
      <c r="B8" s="28" t="s">
        <v>30</v>
      </c>
      <c r="C8" s="19" t="s">
        <v>31</v>
      </c>
      <c r="D8" s="39">
        <v>42795</v>
      </c>
      <c r="E8" s="44" t="s">
        <v>28</v>
      </c>
      <c r="F8" s="50" t="s">
        <v>20</v>
      </c>
    </row>
    <row r="9" spans="2:6" ht="15.75" customHeight="1">
      <c r="B9" s="29"/>
      <c r="C9" s="20" t="s">
        <v>32</v>
      </c>
      <c r="D9" s="40">
        <v>42800</v>
      </c>
      <c r="E9" s="45" t="s">
        <v>28</v>
      </c>
      <c r="F9" s="51" t="s">
        <v>20</v>
      </c>
    </row>
    <row r="10" spans="2:6" ht="15.75" customHeight="1">
      <c r="B10" s="29"/>
      <c r="C10" s="21" t="s">
        <v>33</v>
      </c>
      <c r="D10" s="40">
        <v>42802</v>
      </c>
      <c r="E10" s="46" t="s">
        <v>28</v>
      </c>
      <c r="F10" s="51" t="s">
        <v>20</v>
      </c>
    </row>
    <row r="11" spans="2:6" ht="15.75" customHeight="1">
      <c r="B11" s="29"/>
      <c r="C11" s="25" t="s">
        <v>34</v>
      </c>
      <c r="D11" s="16">
        <v>42807</v>
      </c>
      <c r="E11" s="47" t="s">
        <v>28</v>
      </c>
      <c r="F11" s="52" t="s">
        <v>35</v>
      </c>
    </row>
    <row r="12" spans="2:6" ht="15.75" customHeight="1">
      <c r="B12" s="29"/>
      <c r="C12" s="22" t="s">
        <v>36</v>
      </c>
      <c r="D12" s="16">
        <v>42808</v>
      </c>
      <c r="E12" s="10" t="s">
        <v>38</v>
      </c>
      <c r="F12" s="53" t="s">
        <v>20</v>
      </c>
    </row>
    <row r="13" spans="2:6" ht="15.75" customHeight="1" thickBot="1">
      <c r="B13" s="30"/>
      <c r="C13" s="24" t="s">
        <v>37</v>
      </c>
      <c r="D13" s="17">
        <v>42809</v>
      </c>
      <c r="E13" s="15" t="s">
        <v>38</v>
      </c>
      <c r="F13" s="26" t="s">
        <v>20</v>
      </c>
    </row>
    <row r="14" spans="2:6" ht="15.75" customHeight="1" thickBot="1">
      <c r="B14" s="6" t="s">
        <v>26</v>
      </c>
      <c r="C14" s="35" t="s">
        <v>27</v>
      </c>
      <c r="D14" s="41">
        <v>42809</v>
      </c>
      <c r="E14" s="48" t="s">
        <v>28</v>
      </c>
      <c r="F14" s="35" t="s">
        <v>29</v>
      </c>
    </row>
    <row r="15" spans="2:6" ht="15.75" customHeight="1">
      <c r="B15" s="36" t="s">
        <v>45</v>
      </c>
      <c r="C15" s="23" t="s">
        <v>46</v>
      </c>
      <c r="D15" s="38">
        <v>42814</v>
      </c>
      <c r="E15" s="54" t="s">
        <v>47</v>
      </c>
      <c r="F15" s="23" t="s">
        <v>48</v>
      </c>
    </row>
    <row r="16" spans="2:6" ht="15.75" customHeight="1" thickBot="1">
      <c r="B16" s="34"/>
      <c r="C16" s="18" t="s">
        <v>49</v>
      </c>
      <c r="D16" s="17">
        <v>42816</v>
      </c>
      <c r="E16" s="49" t="s">
        <v>47</v>
      </c>
      <c r="F16" s="18" t="s">
        <v>50</v>
      </c>
    </row>
    <row r="17" spans="2:6" ht="15.75" customHeight="1" thickBot="1">
      <c r="B17" s="14" t="s">
        <v>17</v>
      </c>
      <c r="C17" s="8" t="s">
        <v>18</v>
      </c>
      <c r="D17" s="17">
        <v>42808</v>
      </c>
      <c r="E17" s="49" t="s">
        <v>19</v>
      </c>
      <c r="F17" s="8" t="s">
        <v>20</v>
      </c>
    </row>
  </sheetData>
  <sheetProtection/>
  <mergeCells count="5">
    <mergeCell ref="B15:B16"/>
    <mergeCell ref="B1:F1"/>
    <mergeCell ref="B8:B13"/>
    <mergeCell ref="B2:F2"/>
    <mergeCell ref="B5:B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0.140625" style="0" customWidth="1"/>
    <col min="2" max="2" width="18.57421875" style="0" customWidth="1"/>
    <col min="3" max="3" width="13.7109375" style="0" customWidth="1"/>
    <col min="4" max="4" width="23.28125" style="0" bestFit="1" customWidth="1"/>
    <col min="5" max="5" width="30.57421875" style="0" customWidth="1"/>
  </cols>
  <sheetData>
    <row r="1" spans="1:5" ht="12.75">
      <c r="A1" s="27" t="s">
        <v>6</v>
      </c>
      <c r="B1" s="27"/>
      <c r="C1" s="27"/>
      <c r="D1" s="27"/>
      <c r="E1" s="27"/>
    </row>
    <row r="2" spans="1:5" ht="13.5" thickBot="1">
      <c r="A2" s="31" t="s">
        <v>0</v>
      </c>
      <c r="B2" s="31"/>
      <c r="C2" s="31"/>
      <c r="D2" s="31"/>
      <c r="E2" s="31"/>
    </row>
    <row r="3" spans="1:5" ht="15.75" customHeight="1" thickBot="1">
      <c r="A3" s="6" t="s">
        <v>5</v>
      </c>
      <c r="B3" s="7" t="s">
        <v>1</v>
      </c>
      <c r="C3" s="11" t="s">
        <v>2</v>
      </c>
      <c r="D3" s="9" t="s">
        <v>3</v>
      </c>
      <c r="E3" s="11" t="s">
        <v>4</v>
      </c>
    </row>
    <row r="4" spans="1:5" ht="15.75" customHeight="1" thickBot="1">
      <c r="A4" s="12" t="s">
        <v>41</v>
      </c>
      <c r="B4" s="65" t="s">
        <v>42</v>
      </c>
      <c r="C4" s="66">
        <v>42815</v>
      </c>
      <c r="D4" s="67" t="s">
        <v>43</v>
      </c>
      <c r="E4" s="65" t="s">
        <v>44</v>
      </c>
    </row>
    <row r="5" spans="1:5" ht="15.75" customHeight="1">
      <c r="A5" s="32" t="s">
        <v>21</v>
      </c>
      <c r="B5" s="68" t="s">
        <v>22</v>
      </c>
      <c r="C5" s="69">
        <v>42808</v>
      </c>
      <c r="D5" s="70" t="s">
        <v>23</v>
      </c>
      <c r="E5" s="68" t="s">
        <v>20</v>
      </c>
    </row>
    <row r="6" spans="1:5" ht="15.75" customHeight="1">
      <c r="A6" s="33"/>
      <c r="B6" s="71" t="s">
        <v>24</v>
      </c>
      <c r="C6" s="72">
        <v>42810</v>
      </c>
      <c r="D6" s="73" t="s">
        <v>23</v>
      </c>
      <c r="E6" s="71" t="s">
        <v>20</v>
      </c>
    </row>
    <row r="7" spans="1:5" ht="15.75" customHeight="1" thickBot="1">
      <c r="A7" s="34"/>
      <c r="B7" s="74" t="s">
        <v>25</v>
      </c>
      <c r="C7" s="75">
        <v>42810</v>
      </c>
      <c r="D7" s="76" t="s">
        <v>23</v>
      </c>
      <c r="E7" s="77" t="s">
        <v>20</v>
      </c>
    </row>
    <row r="8" spans="1:5" ht="15.75" customHeight="1">
      <c r="A8" s="28" t="s">
        <v>30</v>
      </c>
      <c r="B8" s="55" t="s">
        <v>31</v>
      </c>
      <c r="C8" s="56">
        <v>42795</v>
      </c>
      <c r="D8" s="57" t="s">
        <v>28</v>
      </c>
      <c r="E8" s="58" t="s">
        <v>20</v>
      </c>
    </row>
    <row r="9" spans="1:5" ht="15.75" customHeight="1">
      <c r="A9" s="29"/>
      <c r="B9" s="59" t="s">
        <v>32</v>
      </c>
      <c r="C9" s="60">
        <v>42800</v>
      </c>
      <c r="D9" s="61" t="s">
        <v>28</v>
      </c>
      <c r="E9" s="62" t="s">
        <v>20</v>
      </c>
    </row>
    <row r="10" spans="1:5" ht="15.75" customHeight="1">
      <c r="A10" s="29"/>
      <c r="B10" s="63" t="s">
        <v>33</v>
      </c>
      <c r="C10" s="60">
        <v>42802</v>
      </c>
      <c r="D10" s="64" t="s">
        <v>28</v>
      </c>
      <c r="E10" s="62" t="s">
        <v>20</v>
      </c>
    </row>
    <row r="11" spans="1:5" ht="15.75" customHeight="1">
      <c r="A11" s="29"/>
      <c r="B11" s="78" t="s">
        <v>34</v>
      </c>
      <c r="C11" s="72">
        <v>42807</v>
      </c>
      <c r="D11" s="79" t="s">
        <v>28</v>
      </c>
      <c r="E11" s="80" t="s">
        <v>35</v>
      </c>
    </row>
    <row r="12" spans="1:5" ht="15.75" customHeight="1">
      <c r="A12" s="29"/>
      <c r="B12" s="71" t="s">
        <v>36</v>
      </c>
      <c r="C12" s="72">
        <v>42808</v>
      </c>
      <c r="D12" s="73" t="s">
        <v>38</v>
      </c>
      <c r="E12" s="81" t="s">
        <v>20</v>
      </c>
    </row>
    <row r="13" spans="1:5" ht="15.75" customHeight="1" thickBot="1">
      <c r="A13" s="30"/>
      <c r="B13" s="74" t="s">
        <v>37</v>
      </c>
      <c r="C13" s="75">
        <v>42809</v>
      </c>
      <c r="D13" s="76" t="s">
        <v>38</v>
      </c>
      <c r="E13" s="74" t="s">
        <v>20</v>
      </c>
    </row>
    <row r="14" spans="1:5" ht="15.75" customHeight="1" thickBot="1">
      <c r="A14" s="6" t="s">
        <v>26</v>
      </c>
      <c r="B14" s="82" t="s">
        <v>27</v>
      </c>
      <c r="C14" s="83">
        <v>42809</v>
      </c>
      <c r="D14" s="84" t="s">
        <v>28</v>
      </c>
      <c r="E14" s="82" t="s">
        <v>29</v>
      </c>
    </row>
    <row r="15" spans="1:5" ht="15.75" customHeight="1">
      <c r="A15" s="36" t="s">
        <v>45</v>
      </c>
      <c r="B15" s="87" t="s">
        <v>46</v>
      </c>
      <c r="C15" s="88">
        <v>42814</v>
      </c>
      <c r="D15" s="89" t="s">
        <v>47</v>
      </c>
      <c r="E15" s="87" t="s">
        <v>48</v>
      </c>
    </row>
    <row r="16" spans="1:5" ht="15.75" customHeight="1" thickBot="1">
      <c r="A16" s="34"/>
      <c r="B16" s="90" t="s">
        <v>49</v>
      </c>
      <c r="C16" s="91">
        <v>42816</v>
      </c>
      <c r="D16" s="92" t="s">
        <v>47</v>
      </c>
      <c r="E16" s="90" t="s">
        <v>50</v>
      </c>
    </row>
    <row r="17" spans="1:5" ht="15.75" customHeight="1" thickBot="1">
      <c r="A17" s="14" t="s">
        <v>17</v>
      </c>
      <c r="B17" s="85" t="s">
        <v>18</v>
      </c>
      <c r="C17" s="75">
        <v>42808</v>
      </c>
      <c r="D17" s="86" t="s">
        <v>19</v>
      </c>
      <c r="E17" s="85" t="s">
        <v>20</v>
      </c>
    </row>
    <row r="18" ht="15.75" customHeight="1"/>
    <row r="19" spans="1:2" ht="15.75" customHeight="1">
      <c r="A19" t="s">
        <v>39</v>
      </c>
      <c r="B19" t="s">
        <v>40</v>
      </c>
    </row>
    <row r="20" spans="1:2" ht="15.75" customHeight="1">
      <c r="A20">
        <v>6</v>
      </c>
      <c r="B20">
        <v>14</v>
      </c>
    </row>
    <row r="21" ht="15.75" customHeight="1"/>
    <row r="22" ht="15.75" customHeight="1"/>
    <row r="23" spans="1:3" ht="15.75" customHeight="1">
      <c r="A23" s="1" t="s">
        <v>12</v>
      </c>
      <c r="B23" t="s">
        <v>7</v>
      </c>
      <c r="C23">
        <v>1</v>
      </c>
    </row>
    <row r="24" spans="1:3" ht="15.75" customHeight="1">
      <c r="A24" s="2" t="s">
        <v>13</v>
      </c>
      <c r="B24" t="s">
        <v>8</v>
      </c>
      <c r="C24">
        <v>2</v>
      </c>
    </row>
    <row r="25" spans="1:3" ht="15.75" customHeight="1">
      <c r="A25" s="3" t="s">
        <v>14</v>
      </c>
      <c r="B25" t="s">
        <v>9</v>
      </c>
      <c r="C25">
        <v>8</v>
      </c>
    </row>
    <row r="26" spans="1:3" ht="15.75" customHeight="1">
      <c r="A26" s="4" t="s">
        <v>15</v>
      </c>
      <c r="B26" t="s">
        <v>10</v>
      </c>
      <c r="C26">
        <v>3</v>
      </c>
    </row>
    <row r="27" spans="1:3" ht="15.75" customHeight="1">
      <c r="A27" s="5" t="s">
        <v>16</v>
      </c>
      <c r="B27" t="s">
        <v>11</v>
      </c>
      <c r="C27">
        <v>0</v>
      </c>
    </row>
    <row r="28" spans="2:3" ht="15.75" customHeight="1">
      <c r="B28" t="s">
        <v>51</v>
      </c>
      <c r="C28">
        <f>SUM(C23:C27)</f>
        <v>14</v>
      </c>
    </row>
  </sheetData>
  <sheetProtection/>
  <mergeCells count="5">
    <mergeCell ref="A1:E1"/>
    <mergeCell ref="A2:E2"/>
    <mergeCell ref="A5:A7"/>
    <mergeCell ref="A8:A13"/>
    <mergeCell ref="A15:A1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Homolová Petra Ing. (Generální finanční ředitelství)</dc:creator>
  <cp:keywords/>
  <dc:description/>
  <cp:lastModifiedBy>Hošťálková Michaela Ing. (FÚ pro Plzeňský kraj)</cp:lastModifiedBy>
  <cp:lastPrinted>2017-02-01T08:20:40Z</cp:lastPrinted>
  <dcterms:created xsi:type="dcterms:W3CDTF">2013-02-11T10:47:52Z</dcterms:created>
  <dcterms:modified xsi:type="dcterms:W3CDTF">2017-02-08T13:38:59Z</dcterms:modified>
  <cp:category/>
  <cp:version/>
  <cp:contentType/>
  <cp:contentStatus/>
</cp:coreProperties>
</file>